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510" yWindow="405" windowWidth="9450" windowHeight="1519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6" i="1"/>
  <c r="F9" i="1" l="1"/>
  <c r="D9" i="1"/>
  <c r="H9" i="1" l="1"/>
</calcChain>
</file>

<file path=xl/sharedStrings.xml><?xml version="1.0" encoding="utf-8"?>
<sst xmlns="http://schemas.openxmlformats.org/spreadsheetml/2006/main" count="15" uniqueCount="15">
  <si>
    <t>№ п/п</t>
  </si>
  <si>
    <t>Е.В. Антонова</t>
  </si>
  <si>
    <t>Муниципальное образование  рабочий поселок Дубна Дубенского района</t>
  </si>
  <si>
    <t>Итого</t>
  </si>
  <si>
    <t>2021 год</t>
  </si>
  <si>
    <t>Наименование муниципального образования</t>
  </si>
  <si>
    <t>Муниципальное образование Воскресенское</t>
  </si>
  <si>
    <t>Муниципальное образование Протасовское</t>
  </si>
  <si>
    <t>тыс.руб.</t>
  </si>
  <si>
    <t>Распределение иных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 за 2021 год</t>
  </si>
  <si>
    <t>Исполнено</t>
  </si>
  <si>
    <t>% исполнения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</si>
  <si>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</si>
  <si>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Приложение 13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2022г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</si>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</sst>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164" fontId="3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tabSelected="1" zoomScale="80" zoomScaleNormal="80" workbookViewId="0">
      <selection activeCell="C14" sqref="C14"/>
    </sheetView>
  </sheetViews>
  <sheetFormatPr defaultRowHeight="15" x14ac:dyDescent="0.2"/>
  <cols>
    <col min="1" max="1" width="1" style="1" customWidth="1"/>
    <col min="2" max="2" width="5.85546875" style="1" customWidth="1"/>
    <col min="3" max="3" width="41.28515625" style="1" customWidth="1"/>
    <col min="4" max="4" width="10.85546875" style="1" customWidth="1"/>
    <col min="5" max="5" width="10.85546875" style="1" hidden="1" customWidth="1"/>
    <col min="6" max="6" width="13.42578125" style="1" customWidth="1"/>
    <col min="7" max="7" width="11" style="1" hidden="1" customWidth="1"/>
    <col min="8" max="8" width="16.28515625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79.5" customHeight="1" x14ac:dyDescent="0.25">
      <c r="D1" s="27" t="s">
        <v>13</v>
      </c>
      <c r="E1" s="28"/>
      <c r="F1" s="28"/>
      <c r="G1" s="28"/>
      <c r="H1" s="28"/>
    </row>
    <row r="2" spans="2:11" ht="14.25" customHeight="1" x14ac:dyDescent="0.2">
      <c r="D2" s="29"/>
      <c r="E2" s="29"/>
      <c r="F2" s="29"/>
      <c r="G2" s="29"/>
      <c r="H2" s="29"/>
    </row>
    <row r="3" spans="2:11" ht="95.25" customHeight="1" x14ac:dyDescent="0.2">
      <c r="B3" s="15" t="s">
        <v>9</v>
      </c>
      <c r="C3" s="15"/>
      <c r="D3" s="15"/>
      <c r="E3" s="15"/>
      <c r="F3" s="15"/>
      <c r="G3" s="15"/>
      <c r="H3" s="15"/>
      <c r="I3" s="15"/>
      <c r="J3" s="3"/>
      <c r="K3" s="3"/>
    </row>
    <row r="4" spans="2:11" x14ac:dyDescent="0.2">
      <c r="C4" s="4"/>
      <c r="D4" s="14" t="s">
        <v>8</v>
      </c>
      <c r="E4" s="14"/>
      <c r="F4" s="14"/>
      <c r="G4" s="14"/>
      <c r="H4" s="14"/>
      <c r="I4" s="2"/>
      <c r="J4" s="2"/>
    </row>
    <row r="5" spans="2:11" ht="42" customHeight="1" x14ac:dyDescent="0.2">
      <c r="B5" s="5" t="s">
        <v>0</v>
      </c>
      <c r="C5" s="9" t="s">
        <v>5</v>
      </c>
      <c r="D5" s="23" t="s">
        <v>4</v>
      </c>
      <c r="E5" s="24"/>
      <c r="F5" s="23" t="s">
        <v>10</v>
      </c>
      <c r="G5" s="24"/>
      <c r="H5" s="20" t="s">
        <v>11</v>
      </c>
      <c r="I5" s="21"/>
    </row>
    <row r="6" spans="2:11" ht="47.25" customHeight="1" x14ac:dyDescent="0.2">
      <c r="B6" s="5">
        <v>1</v>
      </c>
      <c r="C6" s="6" t="s">
        <v>2</v>
      </c>
      <c r="D6" s="25">
        <v>13.5</v>
      </c>
      <c r="E6" s="26"/>
      <c r="F6" s="30">
        <v>13.5</v>
      </c>
      <c r="G6" s="30"/>
      <c r="H6" s="19">
        <f>F6/D6*100</f>
        <v>100</v>
      </c>
      <c r="I6" s="19"/>
    </row>
    <row r="7" spans="2:11" ht="35.25" customHeight="1" x14ac:dyDescent="0.2">
      <c r="B7" s="5">
        <v>2</v>
      </c>
      <c r="C7" s="6" t="s">
        <v>6</v>
      </c>
      <c r="D7" s="11">
        <v>67.5</v>
      </c>
      <c r="E7" s="12"/>
      <c r="F7" s="10">
        <v>67.5</v>
      </c>
      <c r="G7" s="10"/>
      <c r="H7" s="19">
        <f t="shared" ref="H7:H8" si="0">F7/D7*100</f>
        <v>100</v>
      </c>
      <c r="I7" s="19"/>
    </row>
    <row r="8" spans="2:11" ht="39" customHeight="1" x14ac:dyDescent="0.2">
      <c r="B8" s="5">
        <v>3</v>
      </c>
      <c r="C8" s="6" t="s">
        <v>7</v>
      </c>
      <c r="D8" s="11">
        <v>27</v>
      </c>
      <c r="E8" s="12"/>
      <c r="F8" s="10">
        <v>27</v>
      </c>
      <c r="G8" s="10"/>
      <c r="H8" s="19">
        <f t="shared" si="0"/>
        <v>100</v>
      </c>
      <c r="I8" s="19"/>
    </row>
    <row r="9" spans="2:11" ht="15.75" x14ac:dyDescent="0.2">
      <c r="B9" s="5"/>
      <c r="C9" s="7" t="s">
        <v>3</v>
      </c>
      <c r="D9" s="16">
        <f>SUM(D6:D8)</f>
        <v>108</v>
      </c>
      <c r="E9" s="17"/>
      <c r="F9" s="18">
        <f>SUM(F6:F8)</f>
        <v>108</v>
      </c>
      <c r="G9" s="18"/>
      <c r="H9" s="19">
        <f t="shared" ref="H9" si="1">F9/D9*100</f>
        <v>100</v>
      </c>
      <c r="I9" s="19"/>
    </row>
    <row r="11" spans="2:11" ht="96.75" customHeight="1" x14ac:dyDescent="0.2">
      <c r="B11" s="22" t="s">
        <v>12</v>
      </c>
      <c r="C11" s="22"/>
      <c r="D11" s="8"/>
      <c r="F11" s="13" t="s">
        <v>1</v>
      </c>
      <c r="G11" s="13"/>
      <c r="H11" s="13"/>
      <c r="I11" s="13"/>
    </row>
    <row r="15" spans="2:11" x14ac:dyDescent="0.2">
      <c r="B15" s="1" t="s">
        <v>14</v>
      </c>
    </row>
  </sheetData>
  <mergeCells count="17">
    <mergeCell ref="D1:H1"/>
    <mergeCell ref="D2:H2"/>
    <mergeCell ref="H7:I7"/>
    <mergeCell ref="H8:I8"/>
    <mergeCell ref="F5:G5"/>
    <mergeCell ref="F6:G6"/>
    <mergeCell ref="F11:I11"/>
    <mergeCell ref="D4:H4"/>
    <mergeCell ref="B3:I3"/>
    <mergeCell ref="D9:E9"/>
    <mergeCell ref="F9:G9"/>
    <mergeCell ref="H9:I9"/>
    <mergeCell ref="H5:I5"/>
    <mergeCell ref="H6:I6"/>
    <mergeCell ref="B11:C11"/>
    <mergeCell ref="D5:E5"/>
    <mergeCell ref="D6:E6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2022-03-28T09:22:50Z</dcterms:modified>
</cp:coreProperties>
</file>