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filterPrivacy="1" defaultThemeVersion="124226"/>
  <xr:revisionPtr revIDLastSave="0" documentId="13_ncr:1_{38B8B7E2-531E-443D-9213-5E5DB05BE4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</workbook>
</file>

<file path=xl/calcChain.xml><?xml version="1.0" encoding="utf-8"?>
<calcChain xmlns="http://schemas.openxmlformats.org/spreadsheetml/2006/main">
  <c r="F11" i="1" l="1"/>
  <c r="E11" i="1"/>
  <c r="D11" i="1"/>
</calcChain>
</file>

<file path=xl/sharedStrings.xml><?xml version="1.0" encoding="utf-8"?>
<sst xmlns="http://schemas.openxmlformats.org/spreadsheetml/2006/main" count="13" uniqueCount="13">
  <si>
    <t>№ п/п</t>
  </si>
  <si>
    <t>Наименование МО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</si>
  <si>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</si>
  <si>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</si>
  <si>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</si>
  <si>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</si>
  <si>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 xml:space="preserve"> Итого</t>
  </si>
  <si>
    <t>Начальник финансового управления-                               начальник отдела планирования бюджета                                       и межбюджетных трансфертов финансового                             управления администрации муниципального                        образования Дубенский район</t>
  </si>
  <si>
    <t>Таблица 5</t>
  </si>
  <si>
    <t>тыс.руб.</t>
  </si>
  <si>
    <t>Распределение субвенций на осуществление полномочий по первичному воинскому учету на территориях, где отсутствуют военные комиссариаты на 2023 год и на плановый период 2024 и 2025 годов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</si>
  <si>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23.12.2022г №32-1</t>
  </si>
  <si>
    <t>Приложение 5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11.05.2023г № 36-7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</si>
</sst>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/>
    <xf numFmtId="0" fontId="1" fillId="0" borderId="2" xfId="0" applyFont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distributed"/>
    </xf>
    <xf numFmtId="0" fontId="2" fillId="0" borderId="3" xfId="0" applyFont="1" applyBorder="1" applyAlignment="1">
      <alignment horizontal="right"/>
    </xf>
    <xf numFmtId="164" fontId="3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5"/>
  <sheetViews>
    <sheetView tabSelected="1" zoomScale="106" zoomScaleNormal="106" workbookViewId="0">
      <selection activeCell="D1" sqref="D1:F1"/>
    </sheetView>
  </sheetViews>
  <sheetFormatPr defaultRowHeight="15" x14ac:dyDescent="0.2"/>
  <cols>
    <col min="1" max="1" width="1" style="1" customWidth="1"/>
    <col min="2" max="2" width="5.85546875" style="1" customWidth="1"/>
    <col min="3" max="3" width="36.140625" style="1" customWidth="1"/>
    <col min="4" max="6" width="15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7" ht="92.25" customHeight="1" x14ac:dyDescent="0.2">
      <c r="D1" s="16" t="s">
        <v>12</v>
      </c>
      <c r="E1" s="16"/>
      <c r="F1" s="16"/>
    </row>
    <row r="2" spans="2:7" ht="92.25" customHeight="1" x14ac:dyDescent="0.25">
      <c r="D2" s="16" t="s">
        <v>11</v>
      </c>
      <c r="E2" s="20"/>
      <c r="F2" s="20"/>
    </row>
    <row r="3" spans="2:7" ht="15.75" customHeight="1" x14ac:dyDescent="0.2">
      <c r="D3" s="3"/>
      <c r="E3" s="17" t="s">
        <v>8</v>
      </c>
      <c r="F3" s="17"/>
    </row>
    <row r="4" spans="2:7" ht="15.75" customHeight="1" x14ac:dyDescent="0.2">
      <c r="D4" s="2"/>
      <c r="E4" s="3"/>
      <c r="F4" s="3"/>
    </row>
    <row r="5" spans="2:7" ht="54.75" customHeight="1" x14ac:dyDescent="0.25">
      <c r="B5" s="18" t="s">
        <v>10</v>
      </c>
      <c r="C5" s="18"/>
      <c r="D5" s="18"/>
      <c r="E5" s="18"/>
      <c r="F5" s="18"/>
      <c r="G5" s="4"/>
    </row>
    <row r="6" spans="2:7" ht="15.75" customHeight="1" x14ac:dyDescent="0.2">
      <c r="C6" s="5"/>
      <c r="D6" s="5"/>
      <c r="E6" s="21" t="s">
        <v>9</v>
      </c>
      <c r="F6" s="21"/>
    </row>
    <row r="7" spans="2:7" ht="20.25" customHeight="1" x14ac:dyDescent="0.2">
      <c r="B7" s="6" t="s">
        <v>0</v>
      </c>
      <c r="C7" s="10" t="s">
        <v>1</v>
      </c>
      <c r="D7" s="8">
        <v>2023</v>
      </c>
      <c r="E7" s="9">
        <v>2024</v>
      </c>
      <c r="F7" s="9">
        <v>2025</v>
      </c>
    </row>
    <row r="8" spans="2:7" ht="51" customHeight="1" x14ac:dyDescent="0.2">
      <c r="B8" s="9">
        <v>1</v>
      </c>
      <c r="C8" s="7" t="s">
        <v>3</v>
      </c>
      <c r="D8" s="12">
        <v>308.37303000000003</v>
      </c>
      <c r="E8" s="12">
        <v>311.23797000000002</v>
      </c>
      <c r="F8" s="13">
        <v>321.87848000000002</v>
      </c>
    </row>
    <row r="9" spans="2:7" ht="48.75" customHeight="1" x14ac:dyDescent="0.2">
      <c r="B9" s="9">
        <v>2</v>
      </c>
      <c r="C9" s="7" t="s">
        <v>4</v>
      </c>
      <c r="D9" s="12">
        <v>308.37304</v>
      </c>
      <c r="E9" s="12">
        <v>311.23797000000002</v>
      </c>
      <c r="F9" s="13">
        <v>321.87848000000002</v>
      </c>
    </row>
    <row r="10" spans="2:7" ht="34.5" customHeight="1" x14ac:dyDescent="0.2">
      <c r="B10" s="9">
        <v>3</v>
      </c>
      <c r="C10" s="7" t="s">
        <v>5</v>
      </c>
      <c r="D10" s="12">
        <v>308.37304</v>
      </c>
      <c r="E10" s="12">
        <v>311.23797000000002</v>
      </c>
      <c r="F10" s="13">
        <v>321.87848000000002</v>
      </c>
    </row>
    <row r="11" spans="2:7" ht="15.75" x14ac:dyDescent="0.25">
      <c r="B11" s="6"/>
      <c r="C11" s="11" t="s">
        <v>6</v>
      </c>
      <c r="D11" s="14">
        <f>SUM(D8:D10)</f>
        <v>925.11911000000009</v>
      </c>
      <c r="E11" s="14">
        <f>SUM(E8:E10)</f>
        <v>933.71391000000006</v>
      </c>
      <c r="F11" s="15">
        <f>SUM(F8:F10)</f>
        <v>965.63544000000002</v>
      </c>
    </row>
    <row r="15" spans="2:7" ht="78.75" customHeight="1" x14ac:dyDescent="0.2">
      <c r="B15" s="22" t="s">
        <v>7</v>
      </c>
      <c r="C15" s="22"/>
      <c r="D15" s="22"/>
      <c r="E15" s="19" t="s">
        <v>2</v>
      </c>
      <c r="F15" s="19"/>
    </row>
  </sheetData>
  <mergeCells count="7">
    <mergeCell ref="D1:F1"/>
    <mergeCell ref="E3:F3"/>
    <mergeCell ref="B5:F5"/>
    <mergeCell ref="E15:F15"/>
    <mergeCell ref="D2:F2"/>
    <mergeCell ref="E6:F6"/>
    <mergeCell ref="B15:D15"/>
  </mergeCells>
  <pageMargins left="1.102362204724409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2023-05-05T07:35:42Z</dcterms:modified>
</cp:coreProperties>
</file>